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tebook_maymay_4oct2023\data cATALOG\update_data file 2565\update 2565 แล้ว - แกไขครั้งที่ 1\"/>
    </mc:Choice>
  </mc:AlternateContent>
  <xr:revisionPtr revIDLastSave="0" documentId="13_ncr:1_{EBB95A78-7D4D-4B97-9BD4-F9A8F3B4BAF5}" xr6:coauthVersionLast="47" xr6:coauthVersionMax="47" xr10:uidLastSave="{00000000-0000-0000-0000-000000000000}"/>
  <bookViews>
    <workbookView xWindow="-120" yWindow="-120" windowWidth="20730" windowHeight="11160" xr2:uid="{0FC58E27-5D82-4565-B4CD-66DB49385AB7}"/>
  </bookViews>
  <sheets>
    <sheet name="DOFD07_05_0101_01_Q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<sst xmlns="http://schemas.openxmlformats.org/spreadsheetml/2006/main" count="6" uniqueCount="6">
  <si>
    <t>ปี</t>
  </si>
  <si>
    <t>รวมปริมาณ</t>
  </si>
  <si>
    <t>Q_เพาะเลี้ยงชายฝั่ง</t>
  </si>
  <si>
    <t>Q_เพาะเลี้ยงน้ำจืด</t>
  </si>
  <si>
    <t>Q_การจับสัตว์น้ำเค็ม</t>
  </si>
  <si>
    <t>Q_การจับสัตว์น้ำจืด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</si>
</sst>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691A-79DC-476B-B0A1-5D1998998AF5}">
  <dimension ref="A1:F26"/>
  <sheetViews>
    <sheetView tabSelected="1" zoomScaleNormal="100" workbookViewId="0">
      <pane ySplit="1" topLeftCell="A17" activePane="bottomLeft" state="frozen"/>
      <selection pane="bottomLeft" activeCell="A26" sqref="A26"/>
    </sheetView>
  </sheetViews>
  <sheetFormatPr defaultColWidth="8.75" defaultRowHeight="24" x14ac:dyDescent="0.55000000000000004"/>
  <cols>
    <col min="1" max="1" width="4.875" style="2" customWidth="1"/>
    <col min="2" max="2" width="8.875" style="4" bestFit="1" customWidth="1"/>
    <col min="3" max="3" width="15.375" style="4" bestFit="1" customWidth="1"/>
    <col min="4" max="4" width="14.875" style="4" bestFit="1" customWidth="1"/>
    <col min="5" max="5" width="14.5" style="4" bestFit="1" customWidth="1"/>
    <col min="6" max="6" width="13.875" style="4" bestFit="1" customWidth="1"/>
    <col min="7" max="16384" width="8.75" style="2"/>
  </cols>
  <sheetData>
    <row r="1" spans="1:6" x14ac:dyDescent="0.55000000000000004">
      <c r="A1" s="1" t="s">
        <v>0</v>
      </c>
      <c r="B1" s="3" t="s">
        <v>1</v>
      </c>
      <c r="C1" s="3" t="s">
        <v>4</v>
      </c>
      <c r="D1" s="3" t="s">
        <v>5</v>
      </c>
      <c r="E1" s="3" t="s">
        <v>2</v>
      </c>
      <c r="F1" s="3" t="s">
        <v>3</v>
      </c>
    </row>
    <row r="2" spans="1:6" x14ac:dyDescent="0.55000000000000004">
      <c r="A2" s="2">
        <v>2541</v>
      </c>
      <c r="B2" s="4">
        <v>3505.8</v>
      </c>
      <c r="C2" s="4">
        <v>2709</v>
      </c>
      <c r="D2" s="4">
        <v>202.3</v>
      </c>
      <c r="E2" s="4">
        <v>367.6</v>
      </c>
      <c r="F2" s="4">
        <v>226.9</v>
      </c>
    </row>
    <row r="3" spans="1:6" x14ac:dyDescent="0.55000000000000004">
      <c r="A3" s="2">
        <f t="shared" ref="A3:A21" si="0">A2+1</f>
        <v>2542</v>
      </c>
      <c r="B3" s="4">
        <v>3625.9</v>
      </c>
      <c r="C3" s="4">
        <v>2725.2</v>
      </c>
      <c r="D3" s="4">
        <v>206.9</v>
      </c>
      <c r="E3" s="4">
        <v>441.2</v>
      </c>
      <c r="F3" s="4">
        <v>252.6</v>
      </c>
    </row>
    <row r="4" spans="1:6" x14ac:dyDescent="0.55000000000000004">
      <c r="A4" s="2">
        <f t="shared" si="0"/>
        <v>2543</v>
      </c>
      <c r="B4" s="4">
        <v>3713.2</v>
      </c>
      <c r="C4" s="4">
        <v>2773.7</v>
      </c>
      <c r="D4" s="4">
        <v>201.5</v>
      </c>
      <c r="E4" s="4">
        <v>467</v>
      </c>
      <c r="F4" s="4">
        <v>271</v>
      </c>
    </row>
    <row r="5" spans="1:6" x14ac:dyDescent="0.55000000000000004">
      <c r="A5" s="2">
        <f t="shared" si="0"/>
        <v>2544</v>
      </c>
      <c r="B5" s="4">
        <v>3648.4</v>
      </c>
      <c r="C5" s="4">
        <v>2631.7</v>
      </c>
      <c r="D5" s="4">
        <v>202.5</v>
      </c>
      <c r="E5" s="4">
        <v>534.5</v>
      </c>
      <c r="F5" s="4">
        <v>279.7</v>
      </c>
    </row>
    <row r="6" spans="1:6" x14ac:dyDescent="0.55000000000000004">
      <c r="A6" s="2">
        <f t="shared" si="0"/>
        <v>2545</v>
      </c>
      <c r="B6" s="4">
        <v>3797</v>
      </c>
      <c r="C6" s="4">
        <v>2643.7</v>
      </c>
      <c r="D6" s="4">
        <v>198.7</v>
      </c>
      <c r="E6" s="4">
        <v>660.1</v>
      </c>
      <c r="F6" s="4">
        <v>294.5</v>
      </c>
    </row>
    <row r="7" spans="1:6" x14ac:dyDescent="0.55000000000000004">
      <c r="A7" s="2">
        <f t="shared" si="0"/>
        <v>2546</v>
      </c>
      <c r="B7" s="4">
        <v>3914</v>
      </c>
      <c r="C7" s="4">
        <v>2651.2</v>
      </c>
      <c r="D7" s="4">
        <v>198.4</v>
      </c>
      <c r="E7" s="4">
        <v>703.3</v>
      </c>
      <c r="F7" s="4">
        <v>361.1</v>
      </c>
    </row>
    <row r="8" spans="1:6" x14ac:dyDescent="0.55000000000000004">
      <c r="A8" s="2">
        <f t="shared" si="0"/>
        <v>2547</v>
      </c>
      <c r="B8" s="4">
        <v>4099.6000000000004</v>
      </c>
      <c r="C8" s="4">
        <v>2635.9</v>
      </c>
      <c r="D8" s="4">
        <v>203.7</v>
      </c>
      <c r="E8" s="4">
        <v>736.3</v>
      </c>
      <c r="F8" s="4">
        <v>523.70000000000005</v>
      </c>
    </row>
    <row r="9" spans="1:6" x14ac:dyDescent="0.55000000000000004">
      <c r="A9" s="2">
        <f t="shared" si="0"/>
        <v>2548</v>
      </c>
      <c r="B9" s="4">
        <v>4118.5</v>
      </c>
      <c r="C9" s="4">
        <v>2615.6</v>
      </c>
      <c r="D9" s="4">
        <v>198.8</v>
      </c>
      <c r="E9" s="4">
        <v>764.7</v>
      </c>
      <c r="F9" s="4">
        <v>539.4</v>
      </c>
    </row>
    <row r="10" spans="1:6" x14ac:dyDescent="0.55000000000000004">
      <c r="A10" s="2">
        <f t="shared" si="0"/>
        <v>2549</v>
      </c>
      <c r="B10" s="4">
        <v>4053.1</v>
      </c>
      <c r="C10" s="4">
        <v>2484.8000000000002</v>
      </c>
      <c r="D10" s="4">
        <v>214</v>
      </c>
      <c r="E10" s="4">
        <v>826.9</v>
      </c>
      <c r="F10" s="4">
        <v>527.4</v>
      </c>
    </row>
    <row r="11" spans="1:6" x14ac:dyDescent="0.55000000000000004">
      <c r="A11" s="2">
        <f t="shared" si="0"/>
        <v>2550</v>
      </c>
      <c r="B11" s="4">
        <v>3675.4</v>
      </c>
      <c r="C11" s="4">
        <v>2079.4</v>
      </c>
      <c r="D11" s="4">
        <v>225.6</v>
      </c>
      <c r="E11" s="4">
        <v>845.3</v>
      </c>
      <c r="F11" s="4">
        <v>525.1</v>
      </c>
    </row>
    <row r="12" spans="1:6" x14ac:dyDescent="0.55000000000000004">
      <c r="A12" s="2">
        <f t="shared" si="0"/>
        <v>2551</v>
      </c>
      <c r="B12" s="4">
        <v>3204.2</v>
      </c>
      <c r="C12" s="4">
        <v>1644.8</v>
      </c>
      <c r="D12" s="4">
        <v>228.6</v>
      </c>
      <c r="E12" s="4">
        <v>808.3</v>
      </c>
      <c r="F12" s="4">
        <v>522.5</v>
      </c>
    </row>
    <row r="13" spans="1:6" x14ac:dyDescent="0.55000000000000004">
      <c r="A13" s="2">
        <f t="shared" si="0"/>
        <v>2552</v>
      </c>
      <c r="B13" s="4">
        <v>3287.3</v>
      </c>
      <c r="C13" s="4">
        <v>1663.8</v>
      </c>
      <c r="D13" s="4">
        <v>206.8</v>
      </c>
      <c r="E13" s="4">
        <v>894.8</v>
      </c>
      <c r="F13" s="4">
        <v>521.9</v>
      </c>
    </row>
    <row r="14" spans="1:6" x14ac:dyDescent="0.55000000000000004">
      <c r="A14" s="2">
        <f t="shared" si="0"/>
        <v>2553</v>
      </c>
      <c r="B14" s="4">
        <v>3062.6</v>
      </c>
      <c r="C14" s="4">
        <v>1601.3</v>
      </c>
      <c r="D14" s="4">
        <v>209.3</v>
      </c>
      <c r="E14" s="4">
        <v>755.4</v>
      </c>
      <c r="F14" s="4">
        <v>496.6</v>
      </c>
    </row>
    <row r="15" spans="1:6" x14ac:dyDescent="0.55000000000000004">
      <c r="A15" s="2">
        <f t="shared" si="0"/>
        <v>2554</v>
      </c>
      <c r="B15" s="4">
        <v>3036.5</v>
      </c>
      <c r="C15" s="4">
        <v>1610.4</v>
      </c>
      <c r="D15" s="4">
        <v>224.7</v>
      </c>
      <c r="E15" s="4">
        <v>817</v>
      </c>
      <c r="F15" s="4">
        <v>384.4</v>
      </c>
    </row>
    <row r="16" spans="1:6" x14ac:dyDescent="0.55000000000000004">
      <c r="A16" s="2">
        <f t="shared" si="0"/>
        <v>2555</v>
      </c>
      <c r="B16" s="4">
        <v>2991.6</v>
      </c>
      <c r="C16" s="4">
        <v>1500.2</v>
      </c>
      <c r="D16" s="4">
        <v>219.4</v>
      </c>
      <c r="E16" s="4">
        <v>817.7</v>
      </c>
      <c r="F16" s="4">
        <v>454.3</v>
      </c>
    </row>
    <row r="17" spans="1:6" x14ac:dyDescent="0.55000000000000004">
      <c r="A17" s="2">
        <f t="shared" si="0"/>
        <v>2556</v>
      </c>
      <c r="B17" s="4">
        <v>2822.1</v>
      </c>
      <c r="C17" s="4">
        <v>1614.5</v>
      </c>
      <c r="D17" s="4">
        <v>210.3</v>
      </c>
      <c r="E17" s="4">
        <v>561.5</v>
      </c>
      <c r="F17" s="4">
        <v>435.8</v>
      </c>
    </row>
    <row r="18" spans="1:6" x14ac:dyDescent="0.55000000000000004">
      <c r="A18" s="2">
        <f t="shared" si="0"/>
        <v>2557</v>
      </c>
      <c r="B18" s="4">
        <v>2567.8000000000002</v>
      </c>
      <c r="C18" s="4">
        <v>1488.3</v>
      </c>
      <c r="D18" s="4">
        <v>181.8</v>
      </c>
      <c r="E18" s="4">
        <v>482.6</v>
      </c>
      <c r="F18" s="4">
        <v>415.1</v>
      </c>
    </row>
    <row r="19" spans="1:6" x14ac:dyDescent="0.55000000000000004">
      <c r="A19" s="2">
        <f t="shared" si="0"/>
        <v>2558</v>
      </c>
      <c r="B19" s="4">
        <v>2421.6</v>
      </c>
      <c r="C19" s="4">
        <v>1317.2</v>
      </c>
      <c r="D19" s="4">
        <v>184.1</v>
      </c>
      <c r="E19" s="4">
        <v>508.8</v>
      </c>
      <c r="F19" s="4">
        <v>411.5</v>
      </c>
    </row>
    <row r="20" spans="1:6" x14ac:dyDescent="0.55000000000000004">
      <c r="A20" s="2">
        <f t="shared" si="0"/>
        <v>2559</v>
      </c>
      <c r="B20" s="4">
        <v>2413.9</v>
      </c>
      <c r="C20" s="4">
        <v>1343.3</v>
      </c>
      <c r="D20" s="4">
        <v>188.9</v>
      </c>
      <c r="E20" s="4">
        <v>500.1</v>
      </c>
      <c r="F20" s="4">
        <v>381.6</v>
      </c>
    </row>
    <row r="21" spans="1:6" x14ac:dyDescent="0.55000000000000004">
      <c r="A21" s="2">
        <f t="shared" si="0"/>
        <v>2560</v>
      </c>
      <c r="B21" s="4">
        <v>2381.6999999999998</v>
      </c>
      <c r="C21" s="4">
        <v>1300.4000000000001</v>
      </c>
      <c r="D21" s="4">
        <v>192.6</v>
      </c>
      <c r="E21" s="4">
        <v>480.5</v>
      </c>
      <c r="F21" s="4">
        <v>407.2</v>
      </c>
    </row>
    <row r="22" spans="1:6" x14ac:dyDescent="0.55000000000000004">
      <c r="A22" s="2">
        <v>2561</v>
      </c>
      <c r="B22" s="4">
        <v>2458.6999999999998</v>
      </c>
      <c r="C22" s="4">
        <v>1392.9</v>
      </c>
      <c r="D22" s="4">
        <v>143.9</v>
      </c>
      <c r="E22" s="4">
        <v>496.1</v>
      </c>
      <c r="F22" s="4">
        <v>425.8</v>
      </c>
    </row>
    <row r="23" spans="1:6" x14ac:dyDescent="0.55000000000000004">
      <c r="A23" s="2">
        <v>2562</v>
      </c>
      <c r="B23" s="4">
        <v>2490.6</v>
      </c>
      <c r="C23" s="4">
        <v>1410.7</v>
      </c>
      <c r="D23" s="4">
        <v>116.5</v>
      </c>
      <c r="E23" s="4">
        <v>536.5</v>
      </c>
      <c r="F23" s="4">
        <v>426.9</v>
      </c>
    </row>
    <row r="24" spans="1:6" x14ac:dyDescent="0.55000000000000004">
      <c r="A24" s="2">
        <v>2563</v>
      </c>
      <c r="B24" s="4">
        <v>2600.6</v>
      </c>
      <c r="C24" s="4">
        <v>1472.4</v>
      </c>
      <c r="D24" s="4">
        <v>116.8</v>
      </c>
      <c r="E24" s="4">
        <v>556.79999999999995</v>
      </c>
      <c r="F24" s="4">
        <v>454.6</v>
      </c>
    </row>
    <row r="25" spans="1:6" x14ac:dyDescent="0.55000000000000004">
      <c r="A25" s="2">
        <v>2564</v>
      </c>
      <c r="B25" s="4">
        <v>2402.9</v>
      </c>
      <c r="C25" s="4">
        <v>1299.5</v>
      </c>
      <c r="D25" s="4">
        <v>112.6</v>
      </c>
      <c r="E25" s="4">
        <v>540.1</v>
      </c>
      <c r="F25" s="4">
        <v>450.7</v>
      </c>
    </row>
    <row r="26" spans="1:6" x14ac:dyDescent="0.55000000000000004">
      <c r="A26" s="2">
        <v>2565</v>
      </c>
      <c r="B26" s="4">
        <v>2386.6999999999998</v>
      </c>
      <c r="C26" s="4">
        <v>1279.8</v>
      </c>
      <c r="D26" s="4">
        <v>105.69999999999999</v>
      </c>
      <c r="E26" s="4">
        <v>534.20000000000005</v>
      </c>
      <c r="F26" s="4">
        <v>466.99999999999994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DOFD07_05_0101_01_Q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pulom</dc:creator>
  <cp:lastModifiedBy>admin</cp:lastModifiedBy>
  <dcterms:created xsi:type="dcterms:W3CDTF">2023-03-07T02:56:23Z</dcterms:created>
  <dcterms:modified xsi:type="dcterms:W3CDTF">2024-02-19T07:25:33Z</dcterms:modified>
</cp:coreProperties>
</file>